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220" activeTab="0"/>
  </bookViews>
  <sheets>
    <sheet name="申込書（オープン大会）" sheetId="1" r:id="rId1"/>
  </sheets>
  <definedNames>
    <definedName name="_xlnm.Print_Area" localSheetId="0">'申込書（オープン大会）'!$A$1:$K$51</definedName>
  </definedNames>
  <calcPr fullCalcOnLoad="1"/>
</workbook>
</file>

<file path=xl/sharedStrings.xml><?xml version="1.0" encoding="utf-8"?>
<sst xmlns="http://schemas.openxmlformats.org/spreadsheetml/2006/main" count="71" uniqueCount="42">
  <si>
    <t>フルネーム</t>
  </si>
  <si>
    <t>クラブ名</t>
  </si>
  <si>
    <t>代表者名</t>
  </si>
  <si>
    <t>自宅or携帯</t>
  </si>
  <si>
    <t>住　　所</t>
  </si>
  <si>
    <t>連絡先℡</t>
  </si>
  <si>
    <t>※氏名は「フルネーム」で記入をして下さい。また、「フリガナ」も必ず記入お願い致します。</t>
  </si>
  <si>
    <t>男子　ダブルス</t>
  </si>
  <si>
    <t>女子　ダブルス</t>
  </si>
  <si>
    <t>フリガナ</t>
  </si>
  <si>
    <t>体</t>
  </si>
  <si>
    <t>フリガナ</t>
  </si>
  <si>
    <t>ｸﾗｽ</t>
  </si>
  <si>
    <t>氏　　　名</t>
  </si>
  <si>
    <t>のみ使用</t>
  </si>
  <si>
    <t>ｸﾗｽ</t>
  </si>
  <si>
    <t>在住 ・ 在勤 ・ 在学</t>
  </si>
  <si>
    <t>☆大会案内の送付先≪　変更　・　停止　・　新規　≫を行いたい場合は、下記へ記入し「大会案内、７．申込方法」</t>
  </si>
  <si>
    <t>　の手順でご連絡お願い致します。　次回案内より対応させて頂きます。</t>
  </si>
  <si>
    <r>
      <t>　変更　・　停止　・　新規　</t>
    </r>
    <r>
      <rPr>
        <sz val="9"/>
        <rFont val="ＭＳ Ｐゴシック"/>
        <family val="3"/>
      </rPr>
      <t>※該当箇所へ○印</t>
    </r>
  </si>
  <si>
    <t>フルネーム</t>
  </si>
  <si>
    <t>〒</t>
  </si>
  <si>
    <t>領　　　収　　　書</t>
  </si>
  <si>
    <t>体協</t>
  </si>
  <si>
    <t>○</t>
  </si>
  <si>
    <t>他</t>
  </si>
  <si>
    <t>守谷市体育協会バドミントン連盟</t>
  </si>
  <si>
    <t>学</t>
  </si>
  <si>
    <t>体協加入者： 700円×  　名　＝  　　　　円</t>
  </si>
  <si>
    <t>会長　青　木　茂　生　　　　　　印</t>
  </si>
  <si>
    <t>他参加者  ：1200円×    名　＝  　　    円</t>
  </si>
  <si>
    <t>合計  　　　　　          円</t>
  </si>
  <si>
    <t>※平成２４年度守谷市体育協会加入者又は中高生の方は体学の欄に○印を記入して下さい。</t>
  </si>
  <si>
    <t>締切：３月１５日（金）必着</t>
  </si>
  <si>
    <t>※クラス欄には「１，２，３，GG部」を記入して下さい。</t>
  </si>
  <si>
    <t>※３部は「在住・在勤・在学」に○印を付け、住所（守谷市以降を記入）・会社名・学校名をご記入お願い致します。</t>
  </si>
  <si>
    <t>３部は守谷市内在住・在勤・在学です。また、ＧＧ部は５５歳以上の方です。申込責任者は参加資格を満たしているか確認をして申込お願い致します。</t>
  </si>
  <si>
    <t>不正が発覚した時点で出場ペアは失格と致しますので、気を付けて申込お願い致します。</t>
  </si>
  <si>
    <t>3部</t>
  </si>
  <si>
    <t>GG</t>
  </si>
  <si>
    <t>第１７回守谷市春季バドミントン大会　参加申込書</t>
  </si>
  <si>
    <r>
      <t>但し、第１７回守谷市春季ﾊﾞﾄﾞﾐﾝﾄﾝ大会（平成</t>
    </r>
    <r>
      <rPr>
        <sz val="11"/>
        <rFont val="ＭＳ Ｐゴシック"/>
        <family val="3"/>
      </rPr>
      <t>25</t>
    </r>
    <r>
      <rPr>
        <sz val="11"/>
        <rFont val="ＭＳ Ｐゴシック"/>
        <family val="3"/>
      </rPr>
      <t>年</t>
    </r>
    <r>
      <rPr>
        <sz val="11"/>
        <rFont val="ＭＳ Ｐゴシック"/>
        <family val="3"/>
      </rPr>
      <t>3</t>
    </r>
    <r>
      <rPr>
        <sz val="11"/>
        <rFont val="ＭＳ Ｐゴシック"/>
        <family val="3"/>
      </rPr>
      <t>月</t>
    </r>
    <r>
      <rPr>
        <sz val="11"/>
        <rFont val="ＭＳ Ｐゴシック"/>
        <family val="3"/>
      </rPr>
      <t>23</t>
    </r>
    <r>
      <rPr>
        <sz val="11"/>
        <rFont val="ＭＳ Ｐゴシック"/>
        <family val="3"/>
      </rPr>
      <t>日開催）の参加料を下記の通り受領致しました。</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</si>
</sst>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7">
    <font>
      <sz val="11"/>
      <name val="ＭＳ Ｐゴシック"/>
      <family val="3"/>
    </font>
    <font>
      <u val="single"/>
      <sz val="7.7"/>
      <color indexed="12"/>
      <name val="ＭＳ Ｐゴシック"/>
      <family val="3"/>
    </font>
    <font>
      <sz val="6"/>
      <name val="ＭＳ Ｐゴシック"/>
      <family val="3"/>
    </font>
    <font>
      <sz val="20"/>
      <name val="ＭＳ Ｐゴシック"/>
      <family val="3"/>
    </font>
    <font>
      <sz val="10"/>
      <name val="ＭＳ Ｐゴシック"/>
      <family val="3"/>
    </font>
    <font>
      <sz val="16"/>
      <name val="ＭＳ Ｐゴシック"/>
      <family val="3"/>
    </font>
    <font>
      <sz val="12"/>
      <name val="ＭＳ Ｐゴシック"/>
      <family val="3"/>
    </font>
    <font>
      <sz val="8"/>
      <name val="ＭＳ Ｐゴシック"/>
      <family val="3"/>
    </font>
    <font>
      <sz val="14"/>
      <name val="ＭＳ Ｐゴシック"/>
      <family val="3"/>
    </font>
    <font>
      <b/>
      <u val="single"/>
      <sz val="18"/>
      <name val="ＭＳ Ｐゴシック"/>
      <family val="3"/>
    </font>
    <font>
      <b/>
      <u val="single"/>
      <sz val="16"/>
      <name val="ＭＳ Ｐゴシック"/>
      <family val="3"/>
    </font>
    <font>
      <b/>
      <sz val="14"/>
      <color indexed="9"/>
      <name val="ＭＳ Ｐゴシック"/>
      <family val="3"/>
    </font>
    <font>
      <sz val="9"/>
      <name val="ＭＳ Ｐゴシック"/>
      <family val="3"/>
    </font>
    <font>
      <sz val="18"/>
      <name val="ＭＳ Ｐゴシック"/>
      <family val="3"/>
    </font>
    <font>
      <sz val="11"/>
      <color indexed="9"/>
      <name val="ＭＳ Ｐゴシック"/>
      <family val="3"/>
    </font>
    <font>
      <u val="single"/>
      <sz val="12"/>
      <name val="ＭＳ ゴシック"/>
      <family val="3"/>
    </font>
    <font>
      <u val="single"/>
      <sz val="14"/>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name val="MS UI Gothic"/>
      <family val="3"/>
    </font>
    <font>
      <sz val="14"/>
      <color indexed="9"/>
      <name val="ＭＳ Ｐゴシック"/>
      <family val="3"/>
    </font>
    <font>
      <sz val="8"/>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color indexed="63"/>
      </top>
      <bottom style="mediumDashed"/>
    </border>
    <border>
      <left>
        <color indexed="63"/>
      </left>
      <right>
        <color indexed="63"/>
      </right>
      <top style="mediumDashed"/>
      <bottom>
        <color indexed="63"/>
      </bottom>
    </border>
    <border>
      <left>
        <color indexed="63"/>
      </left>
      <right style="thin"/>
      <top style="thin"/>
      <bottom style="thin"/>
    </border>
    <border>
      <left>
        <color indexed="63"/>
      </left>
      <right>
        <color indexed="63"/>
      </right>
      <top>
        <color indexed="63"/>
      </top>
      <bottom style="thin">
        <color indexed="9"/>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mediu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2" fillId="4" borderId="0" applyNumberFormat="0" applyBorder="0" applyAlignment="0" applyProtection="0"/>
  </cellStyleXfs>
  <cellXfs count="84">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6" fillId="0" borderId="11" xfId="0" applyFont="1" applyBorder="1" applyAlignment="1">
      <alignment horizontal="left"/>
    </xf>
    <xf numFmtId="0" fontId="2" fillId="0" borderId="12" xfId="0" applyFont="1" applyBorder="1" applyAlignment="1">
      <alignment/>
    </xf>
    <xf numFmtId="0" fontId="6" fillId="0" borderId="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6" fillId="0" borderId="14" xfId="0" applyFont="1" applyBorder="1" applyAlignment="1">
      <alignment horizontal="left"/>
    </xf>
    <xf numFmtId="0" fontId="6" fillId="0" borderId="12" xfId="0" applyFont="1" applyBorder="1" applyAlignment="1">
      <alignment horizontal="left"/>
    </xf>
    <xf numFmtId="0" fontId="0" fillId="0" borderId="12" xfId="0" applyFont="1" applyBorder="1" applyAlignment="1">
      <alignment vertical="center"/>
    </xf>
    <xf numFmtId="0" fontId="0" fillId="0" borderId="11" xfId="0" applyFont="1" applyBorder="1" applyAlignment="1">
      <alignment vertical="center"/>
    </xf>
    <xf numFmtId="0" fontId="6" fillId="0" borderId="15" xfId="0" applyFont="1" applyBorder="1" applyAlignment="1">
      <alignment/>
    </xf>
    <xf numFmtId="0" fontId="0" fillId="0" borderId="14" xfId="0" applyFont="1" applyBorder="1" applyAlignment="1">
      <alignment vertical="center"/>
    </xf>
    <xf numFmtId="0" fontId="7"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0" fillId="0" borderId="16" xfId="0" applyFont="1" applyBorder="1" applyAlignment="1">
      <alignment horizontal="center" vertical="center"/>
    </xf>
    <xf numFmtId="0" fontId="4"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vertical="center"/>
    </xf>
    <xf numFmtId="0" fontId="7" fillId="0" borderId="18"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2" fillId="0" borderId="11" xfId="0" applyFont="1" applyBorder="1" applyAlignment="1">
      <alignment vertical="center"/>
    </xf>
    <xf numFmtId="0" fontId="6" fillId="0" borderId="14" xfId="0" applyFont="1" applyBorder="1" applyAlignment="1">
      <alignment/>
    </xf>
    <xf numFmtId="0" fontId="6" fillId="0" borderId="10" xfId="0" applyFont="1" applyBorder="1" applyAlignment="1">
      <alignment/>
    </xf>
    <xf numFmtId="0" fontId="6" fillId="0" borderId="11" xfId="0" applyFont="1" applyBorder="1" applyAlignment="1">
      <alignment/>
    </xf>
    <xf numFmtId="0" fontId="7" fillId="0" borderId="10" xfId="0" applyFont="1" applyBorder="1" applyAlignment="1">
      <alignment/>
    </xf>
    <xf numFmtId="0" fontId="2" fillId="0" borderId="11" xfId="0" applyFont="1" applyBorder="1" applyAlignment="1">
      <alignment horizontal="left"/>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center" vertical="center"/>
    </xf>
    <xf numFmtId="38" fontId="16" fillId="0" borderId="0" xfId="49" applyFont="1" applyAlignment="1">
      <alignment vertical="center"/>
    </xf>
    <xf numFmtId="0" fontId="0" fillId="0" borderId="19" xfId="0" applyBorder="1" applyAlignment="1">
      <alignment vertical="center"/>
    </xf>
    <xf numFmtId="0" fontId="0" fillId="0" borderId="18" xfId="0" applyBorder="1" applyAlignment="1">
      <alignment vertical="center"/>
    </xf>
    <xf numFmtId="0" fontId="5" fillId="0" borderId="22"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23" xfId="0" applyFont="1" applyFill="1" applyBorder="1" applyAlignment="1">
      <alignmen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13" fillId="0" borderId="0" xfId="0" applyFont="1" applyBorder="1" applyAlignment="1">
      <alignment horizontal="center" vertical="center"/>
    </xf>
    <xf numFmtId="0" fontId="0" fillId="0" borderId="26" xfId="0" applyFont="1" applyBorder="1" applyAlignment="1">
      <alignment vertical="center"/>
    </xf>
    <xf numFmtId="0" fontId="14" fillId="0" borderId="0" xfId="0" applyFont="1" applyAlignment="1">
      <alignment horizontal="left" vertical="center"/>
    </xf>
    <xf numFmtId="0" fontId="35" fillId="0" borderId="0" xfId="0" applyFont="1" applyAlignment="1">
      <alignment vertical="center"/>
    </xf>
    <xf numFmtId="0" fontId="36" fillId="0" borderId="0" xfId="0" applyFont="1" applyFill="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11" fillId="24" borderId="26" xfId="0" applyFont="1" applyFill="1" applyBorder="1" applyAlignment="1">
      <alignment horizontal="center" vertical="center"/>
    </xf>
    <xf numFmtId="0" fontId="11" fillId="24" borderId="27" xfId="0" applyFont="1" applyFill="1" applyBorder="1" applyAlignment="1">
      <alignment horizontal="center" vertical="center"/>
    </xf>
    <xf numFmtId="0" fontId="11" fillId="24" borderId="22" xfId="0" applyFont="1" applyFill="1" applyBorder="1" applyAlignment="1">
      <alignment horizontal="center" vertical="center"/>
    </xf>
    <xf numFmtId="0" fontId="0" fillId="0" borderId="28" xfId="0" applyFont="1" applyBorder="1" applyAlignment="1">
      <alignment horizontal="center" vertical="center"/>
    </xf>
    <xf numFmtId="0" fontId="11" fillId="24" borderId="13" xfId="0" applyFont="1" applyFill="1" applyBorder="1" applyAlignment="1">
      <alignment horizontal="center" vertical="center"/>
    </xf>
    <xf numFmtId="0" fontId="11" fillId="24" borderId="15" xfId="0" applyFont="1" applyFill="1" applyBorder="1" applyAlignment="1">
      <alignment horizontal="center" vertical="center"/>
    </xf>
    <xf numFmtId="0" fontId="6" fillId="0" borderId="1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5" xfId="0" applyFont="1" applyBorder="1" applyAlignment="1">
      <alignment/>
    </xf>
    <xf numFmtId="0" fontId="6" fillId="0" borderId="13" xfId="0" applyFont="1" applyBorder="1" applyAlignment="1">
      <alignment horizontal="left"/>
    </xf>
    <xf numFmtId="0" fontId="6" fillId="0" borderId="15" xfId="0" applyFont="1" applyBorder="1" applyAlignment="1">
      <alignment horizontal="left"/>
    </xf>
    <xf numFmtId="0" fontId="6" fillId="0" borderId="14" xfId="0" applyFont="1" applyBorder="1" applyAlignment="1">
      <alignment horizontal="left"/>
    </xf>
    <xf numFmtId="0" fontId="8" fillId="0" borderId="0" xfId="0" applyFont="1" applyBorder="1" applyAlignment="1">
      <alignment horizontal="right" vertical="center"/>
    </xf>
    <xf numFmtId="0" fontId="8" fillId="0" borderId="29" xfId="0" applyFont="1" applyBorder="1" applyAlignment="1">
      <alignment horizontal="right" vertical="center"/>
    </xf>
    <xf numFmtId="0" fontId="0" fillId="0" borderId="27" xfId="0" applyFont="1" applyBorder="1" applyAlignment="1">
      <alignment vertical="center"/>
    </xf>
    <xf numFmtId="0" fontId="0" fillId="0" borderId="22" xfId="0" applyFont="1" applyBorder="1" applyAlignment="1">
      <alignment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Font="1" applyBorder="1" applyAlignment="1">
      <alignment horizontal="center" vertical="center"/>
    </xf>
    <xf numFmtId="0" fontId="3" fillId="0" borderId="0" xfId="0" applyFont="1" applyAlignment="1">
      <alignment horizontal="center" vertical="center"/>
    </xf>
    <xf numFmtId="0" fontId="9" fillId="0" borderId="0" xfId="0" applyFont="1" applyBorder="1" applyAlignment="1">
      <alignment horizontal="center" vertical="center"/>
    </xf>
    <xf numFmtId="0" fontId="5" fillId="0" borderId="1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0" fillId="0" borderId="3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676275</xdr:colOff>
      <xdr:row>41</xdr:row>
      <xdr:rowOff>76200</xdr:rowOff>
    </xdr:from>
    <xdr:ext cx="695325" cy="114300"/>
    <xdr:sp>
      <xdr:nvSpPr>
        <xdr:cNvPr id="1" name="Text Box 1"/>
        <xdr:cNvSpPr txBox="1">
          <a:spLocks noChangeArrowheads="1"/>
        </xdr:cNvSpPr>
      </xdr:nvSpPr>
      <xdr:spPr>
        <a:xfrm>
          <a:off x="3390900" y="8867775"/>
          <a:ext cx="695325" cy="114300"/>
        </a:xfrm>
        <a:prstGeom prst="rect">
          <a:avLst/>
        </a:prstGeom>
        <a:solidFill>
          <a:srgbClr val="FFFFFF"/>
        </a:solid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きりとりせん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51"/>
  <sheetViews>
    <sheetView tabSelected="1" zoomScale="85" zoomScaleNormal="85" zoomScalePageLayoutView="0" workbookViewId="0" topLeftCell="A1">
      <selection activeCell="P7" sqref="P7"/>
    </sheetView>
  </sheetViews>
  <sheetFormatPr defaultColWidth="9.00390625" defaultRowHeight="13.5"/>
  <cols>
    <col min="1" max="1" width="2.50390625" style="1" customWidth="1"/>
    <col min="2" max="2" width="4.75390625" style="1" bestFit="1" customWidth="1"/>
    <col min="3" max="3" width="25.00390625" style="1" customWidth="1"/>
    <col min="4" max="4" width="3.375" style="1" bestFit="1" customWidth="1"/>
    <col min="5" max="5" width="12.625" style="1" customWidth="1"/>
    <col min="6" max="6" width="1.12109375" style="1" customWidth="1"/>
    <col min="7" max="7" width="3.50390625" style="1" customWidth="1"/>
    <col min="8" max="8" width="4.75390625" style="1" bestFit="1" customWidth="1"/>
    <col min="9" max="9" width="25.00390625" style="1" customWidth="1"/>
    <col min="10" max="10" width="3.375" style="1" bestFit="1" customWidth="1"/>
    <col min="11" max="11" width="12.625" style="1" customWidth="1"/>
    <col min="12" max="12" width="5.25390625" style="1" bestFit="1" customWidth="1"/>
    <col min="13" max="13" width="2.625" style="1" customWidth="1"/>
    <col min="14" max="14" width="3.50390625" style="1" bestFit="1" customWidth="1"/>
    <col min="15" max="15" width="2.625" style="38" bestFit="1" customWidth="1"/>
    <col min="16" max="16384" width="9.00390625" style="1" customWidth="1"/>
  </cols>
  <sheetData>
    <row r="1" spans="1:11" ht="24">
      <c r="A1" s="77" t="s">
        <v>40</v>
      </c>
      <c r="B1" s="77"/>
      <c r="C1" s="77"/>
      <c r="D1" s="77"/>
      <c r="E1" s="77"/>
      <c r="F1" s="77"/>
      <c r="G1" s="77"/>
      <c r="H1" s="77"/>
      <c r="I1" s="77"/>
      <c r="J1" s="77"/>
      <c r="K1" s="77"/>
    </row>
    <row r="2" spans="1:11" ht="14.25">
      <c r="A2" s="2"/>
      <c r="B2" s="3"/>
      <c r="C2" s="79"/>
      <c r="D2" s="80"/>
      <c r="E2" s="80"/>
      <c r="F2" s="4"/>
      <c r="G2" s="2"/>
      <c r="H2" s="3"/>
      <c r="I2" s="5" t="s">
        <v>0</v>
      </c>
      <c r="J2" s="4"/>
      <c r="K2" s="6"/>
    </row>
    <row r="3" spans="1:11" ht="14.25">
      <c r="A3" s="7" t="s">
        <v>1</v>
      </c>
      <c r="B3" s="8"/>
      <c r="C3" s="81"/>
      <c r="D3" s="82"/>
      <c r="E3" s="82"/>
      <c r="F3" s="9"/>
      <c r="G3" s="7" t="s">
        <v>2</v>
      </c>
      <c r="H3" s="8"/>
      <c r="I3" s="67"/>
      <c r="J3" s="69"/>
      <c r="K3" s="6"/>
    </row>
    <row r="4" spans="1:11" ht="14.25">
      <c r="A4" s="2"/>
      <c r="B4" s="3"/>
      <c r="C4" s="63"/>
      <c r="D4" s="64"/>
      <c r="E4" s="64"/>
      <c r="F4" s="12"/>
      <c r="G4" s="2"/>
      <c r="H4" s="3"/>
      <c r="I4" s="5" t="s">
        <v>3</v>
      </c>
      <c r="J4" s="4"/>
      <c r="K4" s="6"/>
    </row>
    <row r="5" spans="1:11" ht="14.25">
      <c r="A5" s="7" t="s">
        <v>4</v>
      </c>
      <c r="B5" s="8"/>
      <c r="C5" s="65"/>
      <c r="D5" s="66"/>
      <c r="E5" s="66"/>
      <c r="F5" s="14"/>
      <c r="G5" s="7" t="s">
        <v>5</v>
      </c>
      <c r="H5" s="8"/>
      <c r="I5" s="13"/>
      <c r="J5" s="9"/>
      <c r="K5" s="6"/>
    </row>
    <row r="6" spans="1:255" s="17" customFormat="1" ht="15" customHeight="1">
      <c r="A6" s="15" t="s">
        <v>34</v>
      </c>
      <c r="B6" s="16"/>
      <c r="C6" s="16"/>
      <c r="D6" s="16"/>
      <c r="E6" s="16"/>
      <c r="F6" s="16"/>
      <c r="G6" s="16"/>
      <c r="I6" s="78" t="s">
        <v>33</v>
      </c>
      <c r="J6" s="78"/>
      <c r="K6" s="78"/>
      <c r="L6" s="16"/>
      <c r="M6" s="16"/>
      <c r="N6" s="16"/>
      <c r="O6" s="52"/>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15" s="17" customFormat="1" ht="15" customHeight="1">
      <c r="A7" s="15" t="s">
        <v>6</v>
      </c>
      <c r="B7" s="15"/>
      <c r="C7" s="16"/>
      <c r="D7" s="16"/>
      <c r="E7" s="16"/>
      <c r="F7" s="16"/>
      <c r="G7" s="16"/>
      <c r="H7" s="18"/>
      <c r="I7" s="78"/>
      <c r="J7" s="78"/>
      <c r="K7" s="78"/>
      <c r="O7" s="53"/>
    </row>
    <row r="8" spans="1:255" s="17" customFormat="1" ht="15" customHeight="1">
      <c r="A8" s="15" t="s">
        <v>32</v>
      </c>
      <c r="B8" s="16"/>
      <c r="C8" s="16"/>
      <c r="D8" s="16"/>
      <c r="E8" s="16"/>
      <c r="F8" s="16"/>
      <c r="G8" s="16"/>
      <c r="H8" s="18"/>
      <c r="I8" s="78"/>
      <c r="J8" s="78"/>
      <c r="K8" s="78"/>
      <c r="L8" s="16"/>
      <c r="M8" s="16"/>
      <c r="N8" s="16"/>
      <c r="O8" s="52"/>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s="17" customFormat="1" ht="15" customHeight="1">
      <c r="A9" s="15" t="s">
        <v>35</v>
      </c>
      <c r="B9" s="16"/>
      <c r="C9" s="16"/>
      <c r="D9" s="16"/>
      <c r="E9" s="16"/>
      <c r="F9" s="16"/>
      <c r="G9" s="16"/>
      <c r="H9" s="19"/>
      <c r="I9" s="19"/>
      <c r="J9" s="19"/>
      <c r="K9" s="19"/>
      <c r="L9" s="16"/>
      <c r="M9" s="16"/>
      <c r="N9" s="16"/>
      <c r="O9" s="52"/>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15" s="45" customFormat="1" ht="15" customHeight="1">
      <c r="A10" s="48" t="s">
        <v>36</v>
      </c>
      <c r="B10" s="46"/>
      <c r="C10" s="46"/>
      <c r="D10" s="46"/>
      <c r="E10" s="46"/>
      <c r="F10" s="46"/>
      <c r="G10" s="46"/>
      <c r="H10" s="46"/>
      <c r="I10" s="46"/>
      <c r="O10" s="54"/>
    </row>
    <row r="11" spans="1:15" s="45" customFormat="1" ht="15" customHeight="1">
      <c r="A11" s="49" t="s">
        <v>37</v>
      </c>
      <c r="B11" s="47"/>
      <c r="C11" s="47"/>
      <c r="D11" s="47"/>
      <c r="E11" s="47"/>
      <c r="F11" s="47"/>
      <c r="G11" s="46"/>
      <c r="H11" s="46"/>
      <c r="I11" s="46"/>
      <c r="O11" s="54"/>
    </row>
    <row r="12" spans="1:11" ht="17.25">
      <c r="A12" s="61" t="s">
        <v>7</v>
      </c>
      <c r="B12" s="62"/>
      <c r="C12" s="62"/>
      <c r="D12" s="62"/>
      <c r="E12" s="62"/>
      <c r="G12" s="57" t="s">
        <v>8</v>
      </c>
      <c r="H12" s="58"/>
      <c r="I12" s="58"/>
      <c r="J12" s="58"/>
      <c r="K12" s="59"/>
    </row>
    <row r="13" spans="1:11" ht="13.5">
      <c r="A13" s="83"/>
      <c r="B13" s="20"/>
      <c r="C13" s="21" t="s">
        <v>9</v>
      </c>
      <c r="D13" s="20" t="s">
        <v>10</v>
      </c>
      <c r="E13" s="20" t="s">
        <v>38</v>
      </c>
      <c r="G13" s="83"/>
      <c r="H13" s="20"/>
      <c r="I13" s="21" t="s">
        <v>11</v>
      </c>
      <c r="J13" s="20" t="s">
        <v>10</v>
      </c>
      <c r="K13" s="20" t="s">
        <v>38</v>
      </c>
    </row>
    <row r="14" spans="1:11" ht="13.5">
      <c r="A14" s="83"/>
      <c r="B14" s="22" t="s">
        <v>12</v>
      </c>
      <c r="C14" s="22" t="s">
        <v>13</v>
      </c>
      <c r="D14" s="22" t="s">
        <v>27</v>
      </c>
      <c r="E14" s="23" t="s">
        <v>14</v>
      </c>
      <c r="G14" s="83"/>
      <c r="H14" s="22" t="s">
        <v>15</v>
      </c>
      <c r="I14" s="22" t="s">
        <v>13</v>
      </c>
      <c r="J14" s="22" t="s">
        <v>27</v>
      </c>
      <c r="K14" s="23" t="s">
        <v>14</v>
      </c>
    </row>
    <row r="15" spans="1:11" ht="12" customHeight="1">
      <c r="A15" s="83">
        <v>1</v>
      </c>
      <c r="B15" s="55"/>
      <c r="C15" s="43"/>
      <c r="D15" s="55"/>
      <c r="E15" s="25" t="s">
        <v>16</v>
      </c>
      <c r="G15" s="83">
        <v>1</v>
      </c>
      <c r="H15" s="55"/>
      <c r="I15" s="43"/>
      <c r="J15" s="55"/>
      <c r="K15" s="25" t="s">
        <v>16</v>
      </c>
    </row>
    <row r="16" spans="1:11" ht="24" customHeight="1">
      <c r="A16" s="83"/>
      <c r="B16" s="60"/>
      <c r="C16" s="42"/>
      <c r="D16" s="56"/>
      <c r="E16" s="27"/>
      <c r="G16" s="83"/>
      <c r="H16" s="60"/>
      <c r="I16" s="42"/>
      <c r="J16" s="56"/>
      <c r="K16" s="27"/>
    </row>
    <row r="17" spans="1:11" ht="12" customHeight="1">
      <c r="A17" s="83"/>
      <c r="B17" s="60"/>
      <c r="C17" s="43"/>
      <c r="D17" s="55"/>
      <c r="E17" s="25" t="s">
        <v>16</v>
      </c>
      <c r="G17" s="83"/>
      <c r="H17" s="60"/>
      <c r="I17" s="43"/>
      <c r="J17" s="55"/>
      <c r="K17" s="25" t="s">
        <v>16</v>
      </c>
    </row>
    <row r="18" spans="1:11" ht="24" customHeight="1">
      <c r="A18" s="83"/>
      <c r="B18" s="56"/>
      <c r="C18" s="42"/>
      <c r="D18" s="56"/>
      <c r="E18" s="27"/>
      <c r="G18" s="83"/>
      <c r="H18" s="56"/>
      <c r="I18" s="42"/>
      <c r="J18" s="56"/>
      <c r="K18" s="27"/>
    </row>
    <row r="19" spans="1:11" ht="12" customHeight="1">
      <c r="A19" s="83">
        <v>2</v>
      </c>
      <c r="B19" s="55"/>
      <c r="C19" s="43"/>
      <c r="D19" s="55"/>
      <c r="E19" s="25" t="s">
        <v>16</v>
      </c>
      <c r="G19" s="83">
        <v>2</v>
      </c>
      <c r="H19" s="55"/>
      <c r="I19" s="24"/>
      <c r="J19" s="55"/>
      <c r="K19" s="25" t="s">
        <v>16</v>
      </c>
    </row>
    <row r="20" spans="1:11" ht="24" customHeight="1">
      <c r="A20" s="83"/>
      <c r="B20" s="60"/>
      <c r="C20" s="42"/>
      <c r="D20" s="56"/>
      <c r="E20" s="27"/>
      <c r="G20" s="83"/>
      <c r="H20" s="60"/>
      <c r="I20" s="26"/>
      <c r="J20" s="56"/>
      <c r="K20" s="27"/>
    </row>
    <row r="21" spans="1:11" ht="12" customHeight="1">
      <c r="A21" s="83"/>
      <c r="B21" s="60"/>
      <c r="C21" s="43"/>
      <c r="D21" s="55"/>
      <c r="E21" s="25" t="s">
        <v>16</v>
      </c>
      <c r="G21" s="83"/>
      <c r="H21" s="60"/>
      <c r="I21" s="24"/>
      <c r="J21" s="55"/>
      <c r="K21" s="25" t="s">
        <v>16</v>
      </c>
    </row>
    <row r="22" spans="1:11" ht="24" customHeight="1">
      <c r="A22" s="83"/>
      <c r="B22" s="56"/>
      <c r="C22" s="42"/>
      <c r="D22" s="56"/>
      <c r="E22" s="27"/>
      <c r="G22" s="83"/>
      <c r="H22" s="56"/>
      <c r="I22" s="26"/>
      <c r="J22" s="56"/>
      <c r="K22" s="27"/>
    </row>
    <row r="23" spans="1:11" ht="12" customHeight="1">
      <c r="A23" s="83">
        <v>3</v>
      </c>
      <c r="B23" s="55"/>
      <c r="C23" s="24"/>
      <c r="D23" s="55"/>
      <c r="E23" s="25" t="s">
        <v>16</v>
      </c>
      <c r="G23" s="83">
        <v>3</v>
      </c>
      <c r="H23" s="55"/>
      <c r="I23" s="24"/>
      <c r="J23" s="55"/>
      <c r="K23" s="25" t="s">
        <v>16</v>
      </c>
    </row>
    <row r="24" spans="1:11" ht="24" customHeight="1">
      <c r="A24" s="83"/>
      <c r="B24" s="60"/>
      <c r="C24" s="26"/>
      <c r="D24" s="56"/>
      <c r="E24" s="27"/>
      <c r="G24" s="83"/>
      <c r="H24" s="60"/>
      <c r="I24" s="26"/>
      <c r="J24" s="56"/>
      <c r="K24" s="27"/>
    </row>
    <row r="25" spans="1:11" ht="12" customHeight="1">
      <c r="A25" s="83"/>
      <c r="B25" s="60"/>
      <c r="C25" s="24"/>
      <c r="D25" s="55"/>
      <c r="E25" s="25" t="s">
        <v>16</v>
      </c>
      <c r="G25" s="83"/>
      <c r="H25" s="60"/>
      <c r="I25" s="24"/>
      <c r="J25" s="55"/>
      <c r="K25" s="25" t="s">
        <v>16</v>
      </c>
    </row>
    <row r="26" spans="1:11" ht="24" customHeight="1">
      <c r="A26" s="83"/>
      <c r="B26" s="56"/>
      <c r="C26" s="26"/>
      <c r="D26" s="56"/>
      <c r="E26" s="27"/>
      <c r="G26" s="83"/>
      <c r="H26" s="56"/>
      <c r="I26" s="26"/>
      <c r="J26" s="56"/>
      <c r="K26" s="27"/>
    </row>
    <row r="27" spans="1:11" ht="12.75" customHeight="1">
      <c r="A27" s="83">
        <v>4</v>
      </c>
      <c r="B27" s="55"/>
      <c r="C27" s="24"/>
      <c r="D27" s="55"/>
      <c r="E27" s="25" t="s">
        <v>16</v>
      </c>
      <c r="G27" s="83">
        <v>4</v>
      </c>
      <c r="H27" s="55"/>
      <c r="I27" s="24"/>
      <c r="J27" s="55"/>
      <c r="K27" s="25" t="s">
        <v>16</v>
      </c>
    </row>
    <row r="28" spans="1:11" ht="24" customHeight="1">
      <c r="A28" s="83"/>
      <c r="B28" s="60"/>
      <c r="C28" s="26"/>
      <c r="D28" s="56"/>
      <c r="E28" s="27"/>
      <c r="G28" s="83"/>
      <c r="H28" s="60"/>
      <c r="I28" s="26"/>
      <c r="J28" s="56"/>
      <c r="K28" s="27"/>
    </row>
    <row r="29" spans="1:11" ht="12" customHeight="1">
      <c r="A29" s="83"/>
      <c r="B29" s="60"/>
      <c r="C29" s="24"/>
      <c r="D29" s="55"/>
      <c r="E29" s="25" t="s">
        <v>16</v>
      </c>
      <c r="G29" s="83"/>
      <c r="H29" s="60"/>
      <c r="I29" s="24"/>
      <c r="J29" s="55"/>
      <c r="K29" s="25" t="s">
        <v>16</v>
      </c>
    </row>
    <row r="30" spans="1:11" ht="24" customHeight="1">
      <c r="A30" s="83"/>
      <c r="B30" s="56"/>
      <c r="C30" s="26"/>
      <c r="D30" s="56"/>
      <c r="E30" s="27"/>
      <c r="G30" s="83"/>
      <c r="H30" s="56"/>
      <c r="I30" s="26"/>
      <c r="J30" s="56"/>
      <c r="K30" s="27"/>
    </row>
    <row r="31" spans="1:11" ht="12" customHeight="1">
      <c r="A31" s="83">
        <v>5</v>
      </c>
      <c r="B31" s="55"/>
      <c r="C31" s="43"/>
      <c r="D31" s="55"/>
      <c r="E31" s="25" t="s">
        <v>16</v>
      </c>
      <c r="G31" s="83">
        <v>5</v>
      </c>
      <c r="H31" s="55"/>
      <c r="I31" s="24"/>
      <c r="J31" s="55"/>
      <c r="K31" s="25" t="s">
        <v>16</v>
      </c>
    </row>
    <row r="32" spans="1:11" ht="24" customHeight="1">
      <c r="A32" s="83"/>
      <c r="B32" s="60"/>
      <c r="C32" s="42"/>
      <c r="D32" s="56"/>
      <c r="E32" s="27"/>
      <c r="G32" s="83"/>
      <c r="H32" s="60"/>
      <c r="I32" s="26"/>
      <c r="J32" s="56"/>
      <c r="K32" s="27"/>
    </row>
    <row r="33" spans="1:11" ht="12" customHeight="1">
      <c r="A33" s="83"/>
      <c r="B33" s="60"/>
      <c r="C33" s="43"/>
      <c r="D33" s="55"/>
      <c r="E33" s="25" t="s">
        <v>16</v>
      </c>
      <c r="G33" s="83"/>
      <c r="H33" s="60"/>
      <c r="I33" s="24"/>
      <c r="J33" s="55"/>
      <c r="K33" s="25" t="s">
        <v>16</v>
      </c>
    </row>
    <row r="34" spans="1:11" ht="24" customHeight="1">
      <c r="A34" s="83"/>
      <c r="B34" s="56"/>
      <c r="C34" s="42"/>
      <c r="D34" s="56"/>
      <c r="E34" s="27"/>
      <c r="G34" s="83"/>
      <c r="H34" s="56"/>
      <c r="I34" s="26"/>
      <c r="J34" s="56"/>
      <c r="K34" s="27"/>
    </row>
    <row r="35" ht="13.5">
      <c r="A35" s="1" t="s">
        <v>17</v>
      </c>
    </row>
    <row r="36" ht="13.5">
      <c r="A36" s="1" t="s">
        <v>18</v>
      </c>
    </row>
    <row r="37" spans="1:9" ht="25.5" customHeight="1">
      <c r="A37" s="51" t="s">
        <v>19</v>
      </c>
      <c r="B37" s="72"/>
      <c r="C37" s="72"/>
      <c r="D37" s="73"/>
      <c r="E37" s="74"/>
      <c r="F37" s="75"/>
      <c r="G37" s="76"/>
      <c r="H37" s="76"/>
      <c r="I37" s="44"/>
    </row>
    <row r="38" spans="1:9" ht="8.25" customHeight="1">
      <c r="A38" s="28"/>
      <c r="B38" s="12"/>
      <c r="C38" s="28"/>
      <c r="D38" s="11"/>
      <c r="E38" s="11"/>
      <c r="F38" s="12"/>
      <c r="G38" s="28"/>
      <c r="H38" s="12"/>
      <c r="I38" s="29" t="s">
        <v>20</v>
      </c>
    </row>
    <row r="39" spans="1:9" ht="24.75" customHeight="1">
      <c r="A39" s="7" t="s">
        <v>1</v>
      </c>
      <c r="B39" s="8"/>
      <c r="C39" s="67"/>
      <c r="D39" s="68"/>
      <c r="E39" s="68"/>
      <c r="F39" s="69"/>
      <c r="G39" s="7" t="s">
        <v>2</v>
      </c>
      <c r="H39" s="30"/>
      <c r="I39" s="9"/>
    </row>
    <row r="40" spans="1:9" ht="9.75" customHeight="1">
      <c r="A40" s="31"/>
      <c r="B40" s="32"/>
      <c r="C40" s="33" t="s">
        <v>21</v>
      </c>
      <c r="D40" s="10"/>
      <c r="E40" s="11"/>
      <c r="F40" s="12"/>
      <c r="G40" s="31"/>
      <c r="H40" s="32"/>
      <c r="I40" s="34" t="s">
        <v>3</v>
      </c>
    </row>
    <row r="41" spans="1:9" ht="21" customHeight="1">
      <c r="A41" s="7" t="s">
        <v>4</v>
      </c>
      <c r="B41" s="8"/>
      <c r="C41" s="67"/>
      <c r="D41" s="68"/>
      <c r="E41" s="68"/>
      <c r="F41" s="69"/>
      <c r="G41" s="7" t="s">
        <v>5</v>
      </c>
      <c r="H41" s="30"/>
      <c r="I41" s="9"/>
    </row>
    <row r="42" spans="1:11" ht="15" customHeight="1" thickBot="1">
      <c r="A42" s="35"/>
      <c r="B42" s="35"/>
      <c r="C42" s="35"/>
      <c r="D42" s="35"/>
      <c r="E42" s="35"/>
      <c r="F42" s="35"/>
      <c r="G42" s="35"/>
      <c r="H42" s="35"/>
      <c r="I42" s="35"/>
      <c r="J42" s="35"/>
      <c r="K42" s="35"/>
    </row>
    <row r="43" spans="1:11" ht="15" customHeight="1">
      <c r="A43" s="36"/>
      <c r="B43" s="36"/>
      <c r="C43" s="36"/>
      <c r="D43" s="36"/>
      <c r="E43" s="36"/>
      <c r="F43" s="36"/>
      <c r="G43" s="36"/>
      <c r="H43" s="36"/>
      <c r="I43" s="36"/>
      <c r="J43" s="36"/>
      <c r="K43" s="37"/>
    </row>
    <row r="44" spans="1:11" ht="21">
      <c r="A44" s="50" t="s">
        <v>22</v>
      </c>
      <c r="B44" s="50"/>
      <c r="C44" s="50"/>
      <c r="D44" s="50"/>
      <c r="E44" s="50"/>
      <c r="F44" s="50"/>
      <c r="G44" s="50"/>
      <c r="H44" s="50"/>
      <c r="I44" s="50"/>
      <c r="J44" s="50"/>
      <c r="K44" s="50"/>
    </row>
    <row r="45" spans="2:3" ht="9" customHeight="1">
      <c r="B45" s="70" t="str">
        <f>C2&amp;"　様"</f>
        <v>　様</v>
      </c>
      <c r="C45" s="70"/>
    </row>
    <row r="46" spans="2:3" ht="14.25" thickBot="1">
      <c r="B46" s="71"/>
      <c r="C46" s="71"/>
    </row>
    <row r="47" spans="2:16" ht="20.25" customHeight="1">
      <c r="B47" s="1" t="s">
        <v>41</v>
      </c>
      <c r="L47" s="38"/>
      <c r="M47" s="38"/>
      <c r="N47" s="38"/>
      <c r="P47" s="38"/>
    </row>
    <row r="48" spans="2:16" ht="21.75" customHeight="1">
      <c r="B48" s="39" t="s">
        <v>28</v>
      </c>
      <c r="L48" s="38" t="s">
        <v>23</v>
      </c>
      <c r="M48" s="40">
        <f>COUNTA(D15:D34,J15:J34)</f>
        <v>0</v>
      </c>
      <c r="N48" s="38" t="s">
        <v>24</v>
      </c>
      <c r="O48" s="38">
        <v>1</v>
      </c>
      <c r="P48" s="38"/>
    </row>
    <row r="49" spans="2:16" ht="21.75" customHeight="1">
      <c r="B49" s="39" t="s">
        <v>30</v>
      </c>
      <c r="I49" s="41" t="s">
        <v>31</v>
      </c>
      <c r="L49" s="38" t="s">
        <v>25</v>
      </c>
      <c r="M49" s="40">
        <f>COUNTA(B15:B34,H15:H34)*2</f>
        <v>0</v>
      </c>
      <c r="N49" s="38"/>
      <c r="O49" s="38">
        <v>2</v>
      </c>
      <c r="P49" s="38"/>
    </row>
    <row r="50" spans="9:16" ht="13.5">
      <c r="I50" s="1" t="s">
        <v>26</v>
      </c>
      <c r="L50" s="38"/>
      <c r="M50" s="38"/>
      <c r="N50" s="38"/>
      <c r="O50" s="38">
        <v>3</v>
      </c>
      <c r="P50" s="38"/>
    </row>
    <row r="51" spans="9:15" ht="13.5">
      <c r="I51" s="1" t="s">
        <v>29</v>
      </c>
      <c r="O51" s="38" t="s">
        <v>39</v>
      </c>
    </row>
  </sheetData>
  <sheetProtection/>
  <mergeCells count="55">
    <mergeCell ref="A19:A22"/>
    <mergeCell ref="G19:G22"/>
    <mergeCell ref="A27:A30"/>
    <mergeCell ref="G27:G30"/>
    <mergeCell ref="A23:A26"/>
    <mergeCell ref="G23:G26"/>
    <mergeCell ref="B27:B30"/>
    <mergeCell ref="A13:A14"/>
    <mergeCell ref="G13:G14"/>
    <mergeCell ref="A15:A18"/>
    <mergeCell ref="G15:G18"/>
    <mergeCell ref="B15:B18"/>
    <mergeCell ref="D15:D16"/>
    <mergeCell ref="D17:D18"/>
    <mergeCell ref="A31:A34"/>
    <mergeCell ref="H27:H30"/>
    <mergeCell ref="H31:H34"/>
    <mergeCell ref="G31:G34"/>
    <mergeCell ref="B31:B34"/>
    <mergeCell ref="D27:D28"/>
    <mergeCell ref="D33:D34"/>
    <mergeCell ref="A1:K1"/>
    <mergeCell ref="I6:K8"/>
    <mergeCell ref="C2:E3"/>
    <mergeCell ref="I3:J3"/>
    <mergeCell ref="B45:C46"/>
    <mergeCell ref="D19:D20"/>
    <mergeCell ref="D21:D22"/>
    <mergeCell ref="D23:D24"/>
    <mergeCell ref="D25:D26"/>
    <mergeCell ref="D29:D30"/>
    <mergeCell ref="D31:D32"/>
    <mergeCell ref="A44:K44"/>
    <mergeCell ref="A37:D37"/>
    <mergeCell ref="E37:H37"/>
    <mergeCell ref="A12:E12"/>
    <mergeCell ref="J29:J30"/>
    <mergeCell ref="C4:E5"/>
    <mergeCell ref="C41:F41"/>
    <mergeCell ref="C39:F39"/>
    <mergeCell ref="J23:J24"/>
    <mergeCell ref="B19:B22"/>
    <mergeCell ref="B23:B26"/>
    <mergeCell ref="J25:J26"/>
    <mergeCell ref="H15:H18"/>
    <mergeCell ref="J31:J32"/>
    <mergeCell ref="J33:J34"/>
    <mergeCell ref="G12:K12"/>
    <mergeCell ref="J27:J28"/>
    <mergeCell ref="H19:H22"/>
    <mergeCell ref="H23:H26"/>
    <mergeCell ref="J19:J20"/>
    <mergeCell ref="J21:J22"/>
    <mergeCell ref="J15:J16"/>
    <mergeCell ref="J17:J18"/>
  </mergeCells>
  <dataValidations count="2">
    <dataValidation type="list" allowBlank="1" showInputMessage="1" showErrorMessage="1" promptTitle="守谷市体育協会加入者" prompt="守谷市体育協会加入者は「○」を選択して下さい。" sqref="J15:J34 D15:D34">
      <formula1>$N$47:$N$48</formula1>
    </dataValidation>
    <dataValidation type="list" allowBlank="1" showInputMessage="1" showErrorMessage="1" promptTitle="ランク選択" prompt="ランクを選択して下さい。&#10;３部は、在住・在勤・在学を記入お願い致します。" sqref="B15:B34 H15:H34">
      <formula1>$O$47:$O$51</formula1>
    </dataValidation>
  </dataValidations>
  <printOptions/>
  <pageMargins left="0.43" right="0.21" top="0.37" bottom="0.28" header="0.2" footer="0.21"/>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アサヒビール株式会社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94155</dc:creator>
  <cp:keywords/>
  <dc:description/>
  <cp:lastModifiedBy>94155</cp:lastModifiedBy>
  <cp:lastPrinted>2013-02-03T23:04:40Z</cp:lastPrinted>
  <dcterms:created xsi:type="dcterms:W3CDTF">2011-01-17T09:39:24Z</dcterms:created>
  <dcterms:modified xsi:type="dcterms:W3CDTF">2013-02-03T23:06:16Z</dcterms:modified>
  <cp:category/>
  <cp:version/>
  <cp:contentType/>
  <cp:contentStatus/>
</cp:coreProperties>
</file>